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<sst xmlns="http://schemas.openxmlformats.org/spreadsheetml/2006/main" count="76" uniqueCount="49">
  <si>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</si>
  <si>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</si>
  <si>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</si>
  <si>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</si>
  <si>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</si>
  <si>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</si>
  <si>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</si>
  <si>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</si>
  <si>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</si>
  <si>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</si>
  <si>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</si>
  <si>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</si>
  <si>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</si>
  <si>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</si>
  <si>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</si>
  <si>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</si>
  <si>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</si>
  <si>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</si>
  <si>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</si>
  <si>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</si>
  <si>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</si>
  <si>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</si>
  <si>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</si>
  <si>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</si>
  <si>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</si>
  <si>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</si>
  <si>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</si>
  <si>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</si>
  <si>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</si>
  <si>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</si>
  <si>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</si>
  <si>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</si>
  <si>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</si>
  <si>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</si>
  <si>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Чай с сахаром</t>
  </si>
  <si>
    <t>ТТК 506</t>
  </si>
  <si>
    <t>Сырники из творога</t>
  </si>
  <si>
    <t>ТТК 26</t>
  </si>
  <si>
    <t>Каша пшенная молочная с маслом</t>
  </si>
  <si>
    <t>ТТК 95</t>
  </si>
  <si>
    <t>ТТК 82</t>
  </si>
  <si>
    <t>Суп картофельный с горохом с курицей</t>
  </si>
  <si>
    <t>200/12,5</t>
  </si>
  <si>
    <t>ТТК 386</t>
  </si>
  <si>
    <t>Бефстроганов (филе куриное)</t>
  </si>
  <si>
    <t>ТТК 41</t>
  </si>
  <si>
    <t>Макаронные изделия отварные</t>
  </si>
  <si>
    <t>ТТК 110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</si>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</sst>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4" t="s">
        <v>18</v>
      </c>
      <c r="C1" s="75"/>
      <c r="D1" s="76"/>
      <c r="E1" s="55" t="s">
        <v>14</v>
      </c>
      <c r="F1" s="35"/>
      <c r="I1" s="34" t="s">
        <v>1</v>
      </c>
      <c r="J1" s="6">
        <v>45772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/>
      <c r="D4" s="48"/>
      <c r="E4" s="54"/>
      <c r="F4" s="20"/>
      <c r="G4" s="20"/>
      <c r="H4" s="20"/>
      <c r="I4" s="20"/>
      <c r="J4" s="43"/>
    </row>
    <row r="5" spans="1:12" ht="18" customHeight="1" x14ac:dyDescent="0.25">
      <c r="A5" s="40"/>
      <c r="B5" s="41" t="s">
        <v>20</v>
      </c>
      <c r="C5" s="54" t="s">
        <v>35</v>
      </c>
      <c r="D5" s="48" t="s">
        <v>36</v>
      </c>
      <c r="E5" s="56">
        <v>50</v>
      </c>
      <c r="F5" s="9">
        <v>37</v>
      </c>
      <c r="G5" s="9">
        <v>160.9</v>
      </c>
      <c r="H5" s="9">
        <v>5.7</v>
      </c>
      <c r="I5" s="9">
        <v>6.7</v>
      </c>
      <c r="J5" s="39">
        <v>19.399999999999999</v>
      </c>
    </row>
    <row r="6" spans="1:12" ht="15.75" customHeight="1" x14ac:dyDescent="0.25">
      <c r="A6" s="40"/>
      <c r="B6" s="41" t="s">
        <v>13</v>
      </c>
      <c r="C6" s="54" t="s">
        <v>37</v>
      </c>
      <c r="D6" s="48" t="s">
        <v>38</v>
      </c>
      <c r="E6" s="56">
        <v>200</v>
      </c>
      <c r="F6" s="9">
        <v>35.200000000000003</v>
      </c>
      <c r="G6" s="9">
        <v>276.2</v>
      </c>
      <c r="H6" s="9">
        <v>7.7</v>
      </c>
      <c r="I6" s="9">
        <v>10.3</v>
      </c>
      <c r="J6" s="39">
        <v>38</v>
      </c>
      <c r="K6" s="42"/>
    </row>
    <row r="7" spans="1:12" x14ac:dyDescent="0.25">
      <c r="A7" s="40"/>
      <c r="B7" s="41" t="s">
        <v>15</v>
      </c>
      <c r="C7" s="56" t="s">
        <v>33</v>
      </c>
      <c r="D7" s="69" t="s">
        <v>31</v>
      </c>
      <c r="E7" s="56">
        <v>53</v>
      </c>
      <c r="F7" s="9">
        <v>5.3</v>
      </c>
      <c r="G7" s="9">
        <v>116.6</v>
      </c>
      <c r="H7" s="9">
        <v>3.8</v>
      </c>
      <c r="I7" s="9">
        <v>1.2</v>
      </c>
      <c r="J7" s="39">
        <v>22.7</v>
      </c>
      <c r="K7" s="61"/>
    </row>
    <row r="8" spans="1:12" x14ac:dyDescent="0.25">
      <c r="A8" s="40"/>
      <c r="B8" s="41" t="s">
        <v>19</v>
      </c>
      <c r="C8" s="54" t="s">
        <v>39</v>
      </c>
      <c r="D8" s="38" t="s">
        <v>34</v>
      </c>
      <c r="E8" s="56">
        <v>200</v>
      </c>
      <c r="F8" s="9">
        <v>3.5</v>
      </c>
      <c r="G8" s="9">
        <v>77.7</v>
      </c>
      <c r="H8" s="9">
        <v>0.2</v>
      </c>
      <c r="I8" s="20">
        <v>0</v>
      </c>
      <c r="J8" s="39">
        <v>20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631.40000000000009</v>
      </c>
      <c r="H10" s="24">
        <f t="shared" si="0"/>
        <v>17.399999999999999</v>
      </c>
      <c r="I10" s="24">
        <f t="shared" si="0"/>
        <v>18.2</v>
      </c>
      <c r="J10" s="45">
        <f t="shared" si="0"/>
        <v>100.1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70" t="s">
        <v>40</v>
      </c>
      <c r="D12" s="73" t="s">
        <v>41</v>
      </c>
      <c r="E12" s="70" t="s">
        <v>42</v>
      </c>
      <c r="F12" s="71">
        <v>24</v>
      </c>
      <c r="G12" s="71">
        <v>151.30000000000001</v>
      </c>
      <c r="H12" s="71">
        <v>8.8000000000000007</v>
      </c>
      <c r="I12" s="71">
        <v>6.5</v>
      </c>
      <c r="J12" s="72">
        <v>14.2</v>
      </c>
    </row>
    <row r="13" spans="1:12" ht="16.5" customHeight="1" x14ac:dyDescent="0.25">
      <c r="A13" s="40"/>
      <c r="B13" s="47" t="s">
        <v>20</v>
      </c>
      <c r="C13" s="54" t="s">
        <v>43</v>
      </c>
      <c r="D13" s="68" t="s">
        <v>44</v>
      </c>
      <c r="E13" s="54">
        <v>90</v>
      </c>
      <c r="F13" s="20">
        <v>63</v>
      </c>
      <c r="G13" s="20">
        <v>252.9</v>
      </c>
      <c r="H13" s="20">
        <v>13.7</v>
      </c>
      <c r="I13" s="20">
        <v>19.600000000000001</v>
      </c>
      <c r="J13" s="43">
        <v>5.4</v>
      </c>
    </row>
    <row r="14" spans="1:12" x14ac:dyDescent="0.25">
      <c r="A14" s="40"/>
      <c r="B14" s="47" t="s">
        <v>13</v>
      </c>
      <c r="C14" s="54" t="s">
        <v>45</v>
      </c>
      <c r="D14" s="48" t="s">
        <v>46</v>
      </c>
      <c r="E14" s="54">
        <v>160</v>
      </c>
      <c r="F14" s="20">
        <v>17.600000000000001</v>
      </c>
      <c r="G14" s="20">
        <v>222.8</v>
      </c>
      <c r="H14" s="20">
        <v>6.2</v>
      </c>
      <c r="I14" s="20">
        <v>5.2</v>
      </c>
      <c r="J14" s="43">
        <v>37.9</v>
      </c>
      <c r="K14" s="42"/>
      <c r="L14" s="49"/>
    </row>
    <row r="15" spans="1:12" x14ac:dyDescent="0.25">
      <c r="A15" s="40"/>
      <c r="B15" s="47" t="s">
        <v>19</v>
      </c>
      <c r="C15" s="54" t="s">
        <v>47</v>
      </c>
      <c r="D15" s="38" t="s">
        <v>48</v>
      </c>
      <c r="E15" s="56">
        <v>200</v>
      </c>
      <c r="F15" s="9">
        <v>12</v>
      </c>
      <c r="G15" s="9">
        <v>99</v>
      </c>
      <c r="H15" s="9">
        <v>0.2</v>
      </c>
      <c r="I15" s="20">
        <v>0.1</v>
      </c>
      <c r="J15" s="39">
        <v>25.4</v>
      </c>
      <c r="K15" s="42"/>
    </row>
    <row r="16" spans="1:12" x14ac:dyDescent="0.25">
      <c r="A16" s="40"/>
      <c r="B16" s="47" t="s">
        <v>15</v>
      </c>
      <c r="C16" s="54" t="s">
        <v>33</v>
      </c>
      <c r="D16" s="38" t="s">
        <v>31</v>
      </c>
      <c r="E16" s="56">
        <v>49</v>
      </c>
      <c r="F16" s="9">
        <v>4.9000000000000004</v>
      </c>
      <c r="G16" s="9">
        <v>107.8</v>
      </c>
      <c r="H16" s="9">
        <v>3.5</v>
      </c>
      <c r="I16" s="20">
        <v>1.1000000000000001</v>
      </c>
      <c r="J16" s="39">
        <v>21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833.8</v>
      </c>
      <c r="H19" s="24">
        <f>SUM(H11:H18)</f>
        <v>32.4</v>
      </c>
      <c r="I19" s="24">
        <f>SUM(I11:I18)</f>
        <v>32.5</v>
      </c>
      <c r="J19" s="24">
        <f>SUM(J11:J18)</f>
        <v>103.9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7" t="s">
        <v>18</v>
      </c>
      <c r="C1" s="78"/>
      <c r="D1" s="79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2025-04-24T05:10:07Z</dcterms:modified>
</cp:coreProperties>
</file>